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. 업무\1. 개강준비\2026\2026'01월 회계사 기본 종합반\"/>
    </mc:Choice>
  </mc:AlternateContent>
  <xr:revisionPtr revIDLastSave="0" documentId="13_ncr:1_{7E75C37D-A641-41C6-B46E-3042B1278CAB}" xr6:coauthVersionLast="47" xr6:coauthVersionMax="47" xr10:uidLastSave="{00000000-0000-0000-0000-000000000000}"/>
  <bookViews>
    <workbookView xWindow="-120" yWindow="-120" windowWidth="29040" windowHeight="15840" xr2:uid="{D522D07B-F23C-4BAF-9EBA-7D8A4F225131}"/>
  </bookViews>
  <sheets>
    <sheet name="2027대비 회계사 기본 종합반 시간표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10" i="1" s="1"/>
  <c r="I13" i="1" s="1"/>
  <c r="I16" i="1" s="1"/>
  <c r="I19" i="1" s="1"/>
  <c r="I22" i="1" s="1"/>
  <c r="I25" i="1" s="1"/>
  <c r="I28" i="1" s="1"/>
  <c r="I31" i="1" s="1"/>
  <c r="I34" i="1" s="1"/>
  <c r="I37" i="1" s="1"/>
  <c r="I40" i="1" s="1"/>
  <c r="I43" i="1" s="1"/>
  <c r="I46" i="1" s="1"/>
  <c r="I49" i="1" s="1"/>
  <c r="I52" i="1" s="1"/>
  <c r="I55" i="1" s="1"/>
  <c r="I58" i="1" s="1"/>
  <c r="I61" i="1" s="1"/>
  <c r="I64" i="1" s="1"/>
  <c r="I67" i="1" s="1"/>
  <c r="I70" i="1" s="1"/>
  <c r="I73" i="1" s="1"/>
  <c r="I76" i="1" s="1"/>
  <c r="I79" i="1" s="1"/>
  <c r="I82" i="1" s="1"/>
  <c r="H7" i="1"/>
  <c r="H10" i="1" s="1"/>
  <c r="H13" i="1" s="1"/>
  <c r="H16" i="1" s="1"/>
  <c r="H19" i="1" s="1"/>
  <c r="H22" i="1" s="1"/>
  <c r="H25" i="1" s="1"/>
  <c r="H28" i="1" s="1"/>
  <c r="H31" i="1" s="1"/>
  <c r="H34" i="1" s="1"/>
  <c r="H37" i="1" s="1"/>
  <c r="H40" i="1" s="1"/>
  <c r="H43" i="1" s="1"/>
  <c r="H46" i="1" s="1"/>
  <c r="H49" i="1" s="1"/>
  <c r="H52" i="1" s="1"/>
  <c r="H55" i="1" s="1"/>
  <c r="H58" i="1" s="1"/>
  <c r="H61" i="1" s="1"/>
  <c r="H64" i="1" s="1"/>
  <c r="H67" i="1" s="1"/>
  <c r="H70" i="1" s="1"/>
  <c r="H73" i="1" s="1"/>
  <c r="H76" i="1" s="1"/>
  <c r="H79" i="1" s="1"/>
  <c r="H82" i="1" s="1"/>
  <c r="G7" i="1"/>
  <c r="G10" i="1" s="1"/>
  <c r="G13" i="1" s="1"/>
  <c r="G16" i="1" s="1"/>
  <c r="G19" i="1" s="1"/>
  <c r="G22" i="1" s="1"/>
  <c r="G25" i="1" s="1"/>
  <c r="G28" i="1" s="1"/>
  <c r="G31" i="1" s="1"/>
  <c r="G34" i="1" s="1"/>
  <c r="G37" i="1" s="1"/>
  <c r="G40" i="1" s="1"/>
  <c r="G43" i="1" s="1"/>
  <c r="G46" i="1" s="1"/>
  <c r="G49" i="1" s="1"/>
  <c r="G52" i="1" s="1"/>
  <c r="G55" i="1" s="1"/>
  <c r="G58" i="1" s="1"/>
  <c r="G61" i="1" s="1"/>
  <c r="G64" i="1" s="1"/>
  <c r="G67" i="1" s="1"/>
  <c r="G70" i="1" s="1"/>
  <c r="G73" i="1" s="1"/>
  <c r="G76" i="1" s="1"/>
  <c r="G79" i="1" s="1"/>
  <c r="G82" i="1" s="1"/>
  <c r="F7" i="1"/>
  <c r="F10" i="1" s="1"/>
  <c r="F13" i="1" s="1"/>
  <c r="F16" i="1" s="1"/>
  <c r="F19" i="1" s="1"/>
  <c r="F22" i="1" s="1"/>
  <c r="F25" i="1" s="1"/>
  <c r="F28" i="1" s="1"/>
  <c r="F31" i="1" s="1"/>
  <c r="F34" i="1" s="1"/>
  <c r="F37" i="1" s="1"/>
  <c r="F40" i="1" s="1"/>
  <c r="F43" i="1" s="1"/>
  <c r="F46" i="1" s="1"/>
  <c r="F49" i="1" s="1"/>
  <c r="F52" i="1" s="1"/>
  <c r="F55" i="1" s="1"/>
  <c r="F58" i="1" s="1"/>
  <c r="F61" i="1" s="1"/>
  <c r="F64" i="1" s="1"/>
  <c r="F67" i="1" s="1"/>
  <c r="F70" i="1" s="1"/>
  <c r="F73" i="1" s="1"/>
  <c r="F76" i="1" s="1"/>
  <c r="F79" i="1" s="1"/>
  <c r="F82" i="1" s="1"/>
  <c r="E7" i="1"/>
  <c r="E10" i="1" s="1"/>
  <c r="E13" i="1" s="1"/>
  <c r="E16" i="1" s="1"/>
  <c r="E19" i="1" s="1"/>
  <c r="E22" i="1" s="1"/>
  <c r="E25" i="1" s="1"/>
  <c r="E28" i="1" s="1"/>
  <c r="E31" i="1" s="1"/>
  <c r="E34" i="1" s="1"/>
  <c r="E37" i="1" s="1"/>
  <c r="E40" i="1" s="1"/>
  <c r="E43" i="1" s="1"/>
  <c r="E46" i="1" s="1"/>
  <c r="E49" i="1" s="1"/>
  <c r="E52" i="1" s="1"/>
  <c r="E55" i="1" s="1"/>
  <c r="E58" i="1" s="1"/>
  <c r="E61" i="1" s="1"/>
  <c r="E64" i="1" s="1"/>
  <c r="E67" i="1" s="1"/>
  <c r="E70" i="1" s="1"/>
  <c r="E73" i="1" s="1"/>
  <c r="E76" i="1" s="1"/>
  <c r="E79" i="1" s="1"/>
  <c r="E82" i="1" s="1"/>
  <c r="D7" i="1"/>
  <c r="D10" i="1" s="1"/>
  <c r="D13" i="1" s="1"/>
  <c r="D16" i="1" s="1"/>
  <c r="D19" i="1" s="1"/>
  <c r="D22" i="1" s="1"/>
  <c r="D25" i="1" s="1"/>
  <c r="D28" i="1" s="1"/>
  <c r="D31" i="1" s="1"/>
  <c r="D34" i="1" s="1"/>
  <c r="D37" i="1" s="1"/>
  <c r="D40" i="1" s="1"/>
  <c r="D43" i="1" s="1"/>
  <c r="D46" i="1" s="1"/>
  <c r="D49" i="1" s="1"/>
  <c r="D52" i="1" s="1"/>
  <c r="D55" i="1" s="1"/>
  <c r="D58" i="1" s="1"/>
  <c r="D61" i="1" s="1"/>
  <c r="D64" i="1" s="1"/>
  <c r="D67" i="1" s="1"/>
  <c r="D70" i="1" s="1"/>
  <c r="D73" i="1" s="1"/>
  <c r="D76" i="1" s="1"/>
  <c r="D79" i="1" s="1"/>
  <c r="D82" i="1" s="1"/>
  <c r="C7" i="1"/>
  <c r="C10" i="1" s="1"/>
  <c r="C13" i="1" l="1"/>
  <c r="C16" i="1" s="1"/>
  <c r="C19" i="1" s="1"/>
  <c r="C22" i="1" s="1"/>
  <c r="C25" i="1" s="1"/>
  <c r="C28" i="1" s="1"/>
  <c r="C31" i="1" s="1"/>
  <c r="C34" i="1" s="1"/>
  <c r="C37" i="1" s="1"/>
  <c r="C40" i="1" s="1"/>
  <c r="C43" i="1" s="1"/>
  <c r="C46" i="1" s="1"/>
  <c r="C49" i="1" s="1"/>
  <c r="C52" i="1" s="1"/>
  <c r="C55" i="1" s="1"/>
  <c r="C58" i="1" s="1"/>
  <c r="C61" i="1" s="1"/>
  <c r="C64" i="1" s="1"/>
  <c r="C67" i="1" s="1"/>
  <c r="C70" i="1" s="1"/>
  <c r="C73" i="1" s="1"/>
  <c r="C76" i="1" s="1"/>
  <c r="C79" i="1" s="1"/>
  <c r="C82" i="1" s="1"/>
</calcChain>
</file>

<file path=xl/sharedStrings.xml><?xml version="1.0" encoding="utf-8"?>
<sst xmlns="http://schemas.openxmlformats.org/spreadsheetml/2006/main" count="301" uniqueCount="49">
  <si>
    <t>2027대비 회계사 기본 종합반 시간표</t>
    <phoneticPr fontId="2" type="noConversion"/>
  </si>
  <si>
    <t>월</t>
    <phoneticPr fontId="2" type="noConversion"/>
  </si>
  <si>
    <t>화</t>
  </si>
  <si>
    <t>수</t>
  </si>
  <si>
    <t>목</t>
  </si>
  <si>
    <t>금</t>
  </si>
  <si>
    <t>토</t>
  </si>
  <si>
    <t>일</t>
  </si>
  <si>
    <t>1주</t>
    <phoneticPr fontId="2" type="noConversion"/>
  </si>
  <si>
    <t>오전</t>
    <phoneticPr fontId="2" type="noConversion"/>
  </si>
  <si>
    <t>중급회계</t>
    <phoneticPr fontId="2" type="noConversion"/>
  </si>
  <si>
    <t>원가관리회계</t>
    <phoneticPr fontId="2" type="noConversion"/>
  </si>
  <si>
    <t>오후</t>
    <phoneticPr fontId="2" type="noConversion"/>
  </si>
  <si>
    <t>2주</t>
    <phoneticPr fontId="2" type="noConversion"/>
  </si>
  <si>
    <t>상법</t>
    <phoneticPr fontId="2" type="noConversion"/>
  </si>
  <si>
    <t>외감법</t>
    <phoneticPr fontId="2" type="noConversion"/>
  </si>
  <si>
    <t>세법</t>
    <phoneticPr fontId="2" type="noConversion"/>
  </si>
  <si>
    <t>3주</t>
    <phoneticPr fontId="2" type="noConversion"/>
  </si>
  <si>
    <t>경제학</t>
    <phoneticPr fontId="2" type="noConversion"/>
  </si>
  <si>
    <t>경영학</t>
    <phoneticPr fontId="2" type="noConversion"/>
  </si>
  <si>
    <t>고급회계</t>
    <phoneticPr fontId="2" type="noConversion"/>
  </si>
  <si>
    <t>4주</t>
    <phoneticPr fontId="2" type="noConversion"/>
  </si>
  <si>
    <t>재무관리</t>
    <phoneticPr fontId="2" type="noConversion"/>
  </si>
  <si>
    <t>5주</t>
    <phoneticPr fontId="2" type="noConversion"/>
  </si>
  <si>
    <t>6주</t>
    <phoneticPr fontId="2" type="noConversion"/>
  </si>
  <si>
    <t>7주</t>
    <phoneticPr fontId="2" type="noConversion"/>
  </si>
  <si>
    <t>구정연휴</t>
    <phoneticPr fontId="2" type="noConversion"/>
  </si>
  <si>
    <t>8주</t>
    <phoneticPr fontId="2" type="noConversion"/>
  </si>
  <si>
    <t>9주</t>
    <phoneticPr fontId="2" type="noConversion"/>
  </si>
  <si>
    <t>10주</t>
    <phoneticPr fontId="2" type="noConversion"/>
  </si>
  <si>
    <t>11주</t>
    <phoneticPr fontId="2" type="noConversion"/>
  </si>
  <si>
    <t>12주</t>
    <phoneticPr fontId="2" type="noConversion"/>
  </si>
  <si>
    <t>13주</t>
    <phoneticPr fontId="2" type="noConversion"/>
  </si>
  <si>
    <t>14주</t>
    <phoneticPr fontId="2" type="noConversion"/>
  </si>
  <si>
    <t>15주</t>
    <phoneticPr fontId="2" type="noConversion"/>
  </si>
  <si>
    <t>16주</t>
    <phoneticPr fontId="2" type="noConversion"/>
  </si>
  <si>
    <t>17주</t>
    <phoneticPr fontId="2" type="noConversion"/>
  </si>
  <si>
    <t>18주</t>
    <phoneticPr fontId="2" type="noConversion"/>
  </si>
  <si>
    <t>19주</t>
    <phoneticPr fontId="2" type="noConversion"/>
  </si>
  <si>
    <t>20주</t>
    <phoneticPr fontId="2" type="noConversion"/>
  </si>
  <si>
    <t>21주</t>
    <phoneticPr fontId="2" type="noConversion"/>
  </si>
  <si>
    <t>22주</t>
    <phoneticPr fontId="2" type="noConversion"/>
  </si>
  <si>
    <t>23주</t>
    <phoneticPr fontId="2" type="noConversion"/>
  </si>
  <si>
    <t>24주</t>
    <phoneticPr fontId="2" type="noConversion"/>
  </si>
  <si>
    <t>25주</t>
    <phoneticPr fontId="2" type="noConversion"/>
  </si>
  <si>
    <t>26주</t>
    <phoneticPr fontId="2" type="noConversion"/>
  </si>
  <si>
    <t>27주</t>
    <phoneticPr fontId="2" type="noConversion"/>
  </si>
  <si>
    <t>원가관리회계(홍)</t>
    <phoneticPr fontId="2" type="noConversion"/>
  </si>
  <si>
    <t>원가관리회계(이)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</si>
</sst>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m&quot;/&quot;d;@"/>
    <numFmt numFmtId="177" formatCode="&quot;중&quot;&quot;급&quot;&quot;회&quot;&quot;계&quot;\ #0#"/>
    <numFmt numFmtId="178" formatCode="&quot;원&quot;&quot;가&quot;&quot;관&quot;&quot;리&quot;\ #0#"/>
    <numFmt numFmtId="179" formatCode="&quot;상&quot;&quot;법&quot;\ #0#"/>
    <numFmt numFmtId="180" formatCode="&quot;세&quot;&quot;법&quot;\ #0#"/>
    <numFmt numFmtId="181" formatCode="&quot;경&quot;&quot;제&quot;&quot;학&quot;\ #0#"/>
    <numFmt numFmtId="182" formatCode="&quot;경&quot;&quot;영&quot;&quot;학&quot;\ #0#"/>
    <numFmt numFmtId="183" formatCode="&quot;재&quot;&quot;무&quot;&quot;관&quot;&quot;리&quot;\ #0#"/>
    <numFmt numFmtId="184" formatCode="&quot;고&quot;&quot;급&quot;&quot;회&quot;&quot;계&quot;\ #0#"/>
  </numFmts>
  <fonts count="8" x14ac:knownFonts="1">
    <font>
      <sz val="11"/>
      <color theme="1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sz val="9"/>
      <name val="맑은 고딕"/>
      <family val="3"/>
      <charset val="129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3" borderId="4" xfId="0" applyNumberFormat="1" applyFont="1" applyFill="1" applyBorder="1" applyAlignment="1">
      <alignment horizontal="center" vertical="center"/>
    </xf>
    <xf numFmtId="177" fontId="4" fillId="4" borderId="4" xfId="0" applyNumberFormat="1" applyFont="1" applyFill="1" applyBorder="1" applyAlignment="1">
      <alignment horizontal="center" vertical="center"/>
    </xf>
    <xf numFmtId="178" fontId="4" fillId="5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9" fontId="4" fillId="6" borderId="4" xfId="0" applyNumberFormat="1" applyFont="1" applyFill="1" applyBorder="1" applyAlignment="1">
      <alignment horizontal="center" vertical="center"/>
    </xf>
    <xf numFmtId="179" fontId="4" fillId="7" borderId="4" xfId="0" applyNumberFormat="1" applyFont="1" applyFill="1" applyBorder="1" applyAlignment="1">
      <alignment horizontal="center" vertical="center"/>
    </xf>
    <xf numFmtId="180" fontId="4" fillId="8" borderId="4" xfId="0" applyNumberFormat="1" applyFont="1" applyFill="1" applyBorder="1" applyAlignment="1">
      <alignment horizontal="center" vertical="center"/>
    </xf>
    <xf numFmtId="181" fontId="4" fillId="9" borderId="4" xfId="0" applyNumberFormat="1" applyFont="1" applyFill="1" applyBorder="1" applyAlignment="1">
      <alignment horizontal="center" vertical="center"/>
    </xf>
    <xf numFmtId="182" fontId="4" fillId="10" borderId="4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83" fontId="3" fillId="11" borderId="4" xfId="0" applyNumberFormat="1" applyFont="1" applyFill="1" applyBorder="1" applyAlignment="1">
      <alignment horizontal="center" vertical="center"/>
    </xf>
    <xf numFmtId="184" fontId="3" fillId="4" borderId="4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A00A7-A789-4A66-AF00-32243DB2D8E3}">
  <dimension ref="B1:I84"/>
  <sheetViews>
    <sheetView tabSelected="1" workbookViewId="0">
      <selection activeCell="M8" sqref="M8"/>
    </sheetView>
  </sheetViews>
  <sheetFormatPr defaultRowHeight="16.5" x14ac:dyDescent="0.3"/>
  <cols>
    <col min="1" max="1" width="4.5" customWidth="1"/>
    <col min="2" max="2" width="4.875" customWidth="1"/>
    <col min="3" max="9" width="13.375" customWidth="1"/>
    <col min="10" max="11" width="4.5" customWidth="1"/>
  </cols>
  <sheetData>
    <row r="1" spans="2:9" ht="17.25" thickBot="1" x14ac:dyDescent="0.35">
      <c r="B1" s="19" t="s">
        <v>0</v>
      </c>
      <c r="C1" s="20"/>
      <c r="D1" s="20"/>
      <c r="E1" s="20"/>
      <c r="F1" s="20"/>
      <c r="G1" s="20"/>
      <c r="H1" s="20"/>
      <c r="I1" s="21"/>
    </row>
    <row r="2" spans="2:9" x14ac:dyDescent="0.3">
      <c r="B2" s="1"/>
      <c r="C2" s="1"/>
      <c r="D2" s="1"/>
      <c r="E2" s="1"/>
      <c r="F2" s="1"/>
      <c r="G2" s="1"/>
      <c r="H2" s="1"/>
      <c r="I2" s="1"/>
    </row>
    <row r="3" spans="2:9" x14ac:dyDescent="0.3">
      <c r="B3" s="2"/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</row>
    <row r="4" spans="2:9" x14ac:dyDescent="0.3">
      <c r="B4" s="3" t="s">
        <v>8</v>
      </c>
      <c r="C4" s="4">
        <v>45662</v>
      </c>
      <c r="D4" s="4">
        <v>45663</v>
      </c>
      <c r="E4" s="4">
        <v>45664</v>
      </c>
      <c r="F4" s="4">
        <v>45665</v>
      </c>
      <c r="G4" s="4">
        <v>45666</v>
      </c>
      <c r="H4" s="4">
        <v>45667</v>
      </c>
      <c r="I4" s="4">
        <v>45668</v>
      </c>
    </row>
    <row r="5" spans="2:9" x14ac:dyDescent="0.3">
      <c r="B5" s="3" t="s">
        <v>9</v>
      </c>
      <c r="C5" s="5" t="s">
        <v>10</v>
      </c>
      <c r="D5" s="5" t="s">
        <v>10</v>
      </c>
      <c r="E5" s="5" t="s">
        <v>10</v>
      </c>
      <c r="F5" s="6" t="s">
        <v>11</v>
      </c>
      <c r="G5" s="6" t="s">
        <v>11</v>
      </c>
      <c r="H5" s="7"/>
      <c r="I5" s="3"/>
    </row>
    <row r="6" spans="2:9" x14ac:dyDescent="0.3">
      <c r="B6" s="3" t="s">
        <v>12</v>
      </c>
      <c r="C6" s="7"/>
      <c r="D6" s="6" t="s">
        <v>11</v>
      </c>
      <c r="E6" s="6" t="s">
        <v>11</v>
      </c>
      <c r="F6" s="5" t="s">
        <v>10</v>
      </c>
      <c r="G6" s="7"/>
      <c r="H6" s="7"/>
      <c r="I6" s="8"/>
    </row>
    <row r="7" spans="2:9" x14ac:dyDescent="0.3">
      <c r="B7" s="3" t="s">
        <v>13</v>
      </c>
      <c r="C7" s="4">
        <f>C4+7</f>
        <v>45669</v>
      </c>
      <c r="D7" s="4">
        <f t="shared" ref="D7:I7" si="0">D4+7</f>
        <v>45670</v>
      </c>
      <c r="E7" s="4">
        <f t="shared" si="0"/>
        <v>45671</v>
      </c>
      <c r="F7" s="4">
        <f t="shared" si="0"/>
        <v>45672</v>
      </c>
      <c r="G7" s="4">
        <f t="shared" si="0"/>
        <v>45673</v>
      </c>
      <c r="H7" s="4">
        <f t="shared" si="0"/>
        <v>45674</v>
      </c>
      <c r="I7" s="4">
        <f t="shared" si="0"/>
        <v>45675</v>
      </c>
    </row>
    <row r="8" spans="2:9" x14ac:dyDescent="0.3">
      <c r="B8" s="3" t="s">
        <v>9</v>
      </c>
      <c r="C8" s="5" t="s">
        <v>10</v>
      </c>
      <c r="D8" s="5" t="s">
        <v>10</v>
      </c>
      <c r="E8" s="5" t="s">
        <v>10</v>
      </c>
      <c r="F8" s="6" t="s">
        <v>11</v>
      </c>
      <c r="G8" s="6" t="s">
        <v>11</v>
      </c>
      <c r="H8" s="7"/>
      <c r="I8" s="3"/>
    </row>
    <row r="9" spans="2:9" x14ac:dyDescent="0.3">
      <c r="B9" s="3" t="s">
        <v>12</v>
      </c>
      <c r="C9" s="7"/>
      <c r="D9" s="6" t="s">
        <v>47</v>
      </c>
      <c r="E9" s="6" t="s">
        <v>11</v>
      </c>
      <c r="F9" s="5" t="s">
        <v>10</v>
      </c>
      <c r="G9" s="7"/>
      <c r="H9" s="7"/>
      <c r="I9" s="8"/>
    </row>
    <row r="10" spans="2:9" x14ac:dyDescent="0.3">
      <c r="B10" s="3" t="s">
        <v>17</v>
      </c>
      <c r="C10" s="4">
        <f>C7+7</f>
        <v>45676</v>
      </c>
      <c r="D10" s="4">
        <f t="shared" ref="D10:I10" si="1">D7+7</f>
        <v>45677</v>
      </c>
      <c r="E10" s="4">
        <f t="shared" si="1"/>
        <v>45678</v>
      </c>
      <c r="F10" s="4">
        <f t="shared" si="1"/>
        <v>45679</v>
      </c>
      <c r="G10" s="4">
        <f t="shared" si="1"/>
        <v>45680</v>
      </c>
      <c r="H10" s="4">
        <f t="shared" si="1"/>
        <v>45681</v>
      </c>
      <c r="I10" s="4">
        <f t="shared" si="1"/>
        <v>45682</v>
      </c>
    </row>
    <row r="11" spans="2:9" x14ac:dyDescent="0.3">
      <c r="B11" s="3" t="s">
        <v>9</v>
      </c>
      <c r="C11" s="5" t="s">
        <v>10</v>
      </c>
      <c r="D11" s="5" t="s">
        <v>10</v>
      </c>
      <c r="E11" s="5" t="s">
        <v>10</v>
      </c>
      <c r="F11" s="6" t="s">
        <v>11</v>
      </c>
      <c r="G11" s="6" t="s">
        <v>11</v>
      </c>
      <c r="H11" s="7"/>
      <c r="I11" s="3"/>
    </row>
    <row r="12" spans="2:9" x14ac:dyDescent="0.3">
      <c r="B12" s="3" t="s">
        <v>12</v>
      </c>
      <c r="C12" s="7"/>
      <c r="D12" s="7"/>
      <c r="E12" s="6" t="s">
        <v>11</v>
      </c>
      <c r="F12" s="5" t="s">
        <v>10</v>
      </c>
      <c r="G12" s="7"/>
      <c r="H12" s="7"/>
      <c r="I12" s="8"/>
    </row>
    <row r="13" spans="2:9" x14ac:dyDescent="0.3">
      <c r="B13" s="3" t="s">
        <v>21</v>
      </c>
      <c r="C13" s="4">
        <f>C10+7</f>
        <v>45683</v>
      </c>
      <c r="D13" s="4">
        <f t="shared" ref="D13:I13" si="2">D10+7</f>
        <v>45684</v>
      </c>
      <c r="E13" s="4">
        <f t="shared" si="2"/>
        <v>45685</v>
      </c>
      <c r="F13" s="4">
        <f t="shared" si="2"/>
        <v>45686</v>
      </c>
      <c r="G13" s="4">
        <f t="shared" si="2"/>
        <v>45687</v>
      </c>
      <c r="H13" s="4">
        <f t="shared" si="2"/>
        <v>45688</v>
      </c>
      <c r="I13" s="4">
        <f t="shared" si="2"/>
        <v>45689</v>
      </c>
    </row>
    <row r="14" spans="2:9" x14ac:dyDescent="0.3">
      <c r="B14" s="3" t="s">
        <v>9</v>
      </c>
      <c r="C14" s="5" t="s">
        <v>10</v>
      </c>
      <c r="D14" s="5" t="s">
        <v>10</v>
      </c>
      <c r="E14" s="5" t="s">
        <v>10</v>
      </c>
      <c r="F14" s="6" t="s">
        <v>11</v>
      </c>
      <c r="G14" s="6" t="s">
        <v>11</v>
      </c>
      <c r="H14" s="6" t="s">
        <v>48</v>
      </c>
      <c r="I14" s="3"/>
    </row>
    <row r="15" spans="2:9" x14ac:dyDescent="0.3">
      <c r="B15" s="3" t="s">
        <v>12</v>
      </c>
      <c r="C15" s="7"/>
      <c r="D15" s="7"/>
      <c r="E15" s="6" t="s">
        <v>11</v>
      </c>
      <c r="F15" s="5" t="s">
        <v>10</v>
      </c>
      <c r="G15" s="7"/>
      <c r="H15" s="7"/>
      <c r="I15" s="8"/>
    </row>
    <row r="16" spans="2:9" x14ac:dyDescent="0.3">
      <c r="B16" s="3" t="s">
        <v>23</v>
      </c>
      <c r="C16" s="4">
        <f>C13+7</f>
        <v>45690</v>
      </c>
      <c r="D16" s="4">
        <f t="shared" ref="D16:I16" si="3">D13+7</f>
        <v>45691</v>
      </c>
      <c r="E16" s="4">
        <f t="shared" si="3"/>
        <v>45692</v>
      </c>
      <c r="F16" s="4">
        <f t="shared" si="3"/>
        <v>45693</v>
      </c>
      <c r="G16" s="4">
        <f t="shared" si="3"/>
        <v>45694</v>
      </c>
      <c r="H16" s="4">
        <f t="shared" si="3"/>
        <v>45695</v>
      </c>
      <c r="I16" s="4">
        <f t="shared" si="3"/>
        <v>45696</v>
      </c>
    </row>
    <row r="17" spans="2:9" x14ac:dyDescent="0.3">
      <c r="B17" s="3" t="s">
        <v>9</v>
      </c>
      <c r="C17" s="5" t="s">
        <v>10</v>
      </c>
      <c r="D17" s="5" t="s">
        <v>10</v>
      </c>
      <c r="E17" s="5" t="s">
        <v>10</v>
      </c>
      <c r="F17" s="6" t="s">
        <v>11</v>
      </c>
      <c r="G17" s="6" t="s">
        <v>11</v>
      </c>
      <c r="H17" s="6" t="s">
        <v>11</v>
      </c>
      <c r="I17" s="3"/>
    </row>
    <row r="18" spans="2:9" x14ac:dyDescent="0.3">
      <c r="B18" s="3" t="s">
        <v>12</v>
      </c>
      <c r="C18" s="7"/>
      <c r="D18" s="7"/>
      <c r="E18" s="6" t="s">
        <v>11</v>
      </c>
      <c r="F18" s="5" t="s">
        <v>10</v>
      </c>
      <c r="G18" s="7"/>
      <c r="H18" s="7"/>
      <c r="I18" s="8"/>
    </row>
    <row r="19" spans="2:9" x14ac:dyDescent="0.3">
      <c r="B19" s="3" t="s">
        <v>24</v>
      </c>
      <c r="C19" s="4">
        <f>C16+7</f>
        <v>45697</v>
      </c>
      <c r="D19" s="4">
        <f t="shared" ref="D19:I19" si="4">D16+7</f>
        <v>45698</v>
      </c>
      <c r="E19" s="4">
        <f t="shared" si="4"/>
        <v>45699</v>
      </c>
      <c r="F19" s="4">
        <f t="shared" si="4"/>
        <v>45700</v>
      </c>
      <c r="G19" s="4">
        <f t="shared" si="4"/>
        <v>45701</v>
      </c>
      <c r="H19" s="4">
        <f t="shared" si="4"/>
        <v>45702</v>
      </c>
      <c r="I19" s="4">
        <f t="shared" si="4"/>
        <v>45703</v>
      </c>
    </row>
    <row r="20" spans="2:9" x14ac:dyDescent="0.3">
      <c r="B20" s="3" t="s">
        <v>9</v>
      </c>
      <c r="C20" s="5" t="s">
        <v>10</v>
      </c>
      <c r="D20" s="5" t="s">
        <v>10</v>
      </c>
      <c r="E20" s="5" t="s">
        <v>10</v>
      </c>
      <c r="F20" s="5" t="s">
        <v>10</v>
      </c>
      <c r="G20" s="6" t="s">
        <v>11</v>
      </c>
      <c r="H20" s="6" t="s">
        <v>11</v>
      </c>
      <c r="I20" s="3"/>
    </row>
    <row r="21" spans="2:9" x14ac:dyDescent="0.3">
      <c r="B21" s="3" t="s">
        <v>12</v>
      </c>
      <c r="C21" s="7"/>
      <c r="D21" s="7"/>
      <c r="E21" s="6" t="s">
        <v>11</v>
      </c>
      <c r="F21" s="6" t="s">
        <v>11</v>
      </c>
      <c r="G21" s="5" t="s">
        <v>10</v>
      </c>
      <c r="H21" s="7"/>
      <c r="I21" s="8"/>
    </row>
    <row r="22" spans="2:9" x14ac:dyDescent="0.3">
      <c r="B22" s="3" t="s">
        <v>25</v>
      </c>
      <c r="C22" s="4">
        <f>C19+7</f>
        <v>45704</v>
      </c>
      <c r="D22" s="4">
        <f t="shared" ref="D22:I22" si="5">D19+7</f>
        <v>45705</v>
      </c>
      <c r="E22" s="4">
        <f t="shared" si="5"/>
        <v>45706</v>
      </c>
      <c r="F22" s="4">
        <f t="shared" si="5"/>
        <v>45707</v>
      </c>
      <c r="G22" s="4">
        <f t="shared" si="5"/>
        <v>45708</v>
      </c>
      <c r="H22" s="4">
        <f t="shared" si="5"/>
        <v>45709</v>
      </c>
      <c r="I22" s="4">
        <f t="shared" si="5"/>
        <v>45710</v>
      </c>
    </row>
    <row r="23" spans="2:9" x14ac:dyDescent="0.3">
      <c r="B23" s="3" t="s">
        <v>9</v>
      </c>
      <c r="C23" s="22" t="s">
        <v>26</v>
      </c>
      <c r="D23" s="23"/>
      <c r="E23" s="24"/>
      <c r="F23" s="5" t="s">
        <v>10</v>
      </c>
      <c r="G23" s="12" t="s">
        <v>18</v>
      </c>
      <c r="H23" s="12" t="s">
        <v>18</v>
      </c>
      <c r="I23" s="8"/>
    </row>
    <row r="24" spans="2:9" x14ac:dyDescent="0.3">
      <c r="B24" s="3" t="s">
        <v>12</v>
      </c>
      <c r="C24" s="25"/>
      <c r="D24" s="26"/>
      <c r="E24" s="27"/>
      <c r="F24" s="12" t="s">
        <v>18</v>
      </c>
      <c r="G24" s="5" t="s">
        <v>10</v>
      </c>
      <c r="H24" s="14"/>
      <c r="I24" s="8"/>
    </row>
    <row r="25" spans="2:9" x14ac:dyDescent="0.3">
      <c r="B25" s="3" t="s">
        <v>27</v>
      </c>
      <c r="C25" s="4">
        <f>C22+7</f>
        <v>45711</v>
      </c>
      <c r="D25" s="4">
        <f t="shared" ref="D25:I25" si="6">D22+7</f>
        <v>45712</v>
      </c>
      <c r="E25" s="4">
        <f t="shared" si="6"/>
        <v>45713</v>
      </c>
      <c r="F25" s="4">
        <f t="shared" si="6"/>
        <v>45714</v>
      </c>
      <c r="G25" s="4">
        <f t="shared" si="6"/>
        <v>45715</v>
      </c>
      <c r="H25" s="4">
        <f t="shared" si="6"/>
        <v>45716</v>
      </c>
      <c r="I25" s="4">
        <f t="shared" si="6"/>
        <v>45717</v>
      </c>
    </row>
    <row r="26" spans="2:9" x14ac:dyDescent="0.3">
      <c r="B26" s="3" t="s">
        <v>9</v>
      </c>
      <c r="C26" s="5" t="s">
        <v>10</v>
      </c>
      <c r="D26" s="5" t="s">
        <v>10</v>
      </c>
      <c r="E26" s="5" t="s">
        <v>10</v>
      </c>
      <c r="F26" s="12" t="s">
        <v>18</v>
      </c>
      <c r="G26" s="12" t="s">
        <v>18</v>
      </c>
      <c r="H26" s="12" t="s">
        <v>18</v>
      </c>
      <c r="I26" s="8"/>
    </row>
    <row r="27" spans="2:9" x14ac:dyDescent="0.3">
      <c r="B27" s="3" t="s">
        <v>12</v>
      </c>
      <c r="C27" s="7"/>
      <c r="D27" s="7"/>
      <c r="E27" s="12" t="s">
        <v>18</v>
      </c>
      <c r="F27" s="5" t="s">
        <v>10</v>
      </c>
      <c r="G27" s="14"/>
      <c r="H27" s="14"/>
      <c r="I27" s="8"/>
    </row>
    <row r="28" spans="2:9" x14ac:dyDescent="0.3">
      <c r="B28" s="3" t="s">
        <v>28</v>
      </c>
      <c r="C28" s="4">
        <f>C25+7</f>
        <v>45718</v>
      </c>
      <c r="D28" s="4">
        <f t="shared" ref="D28:I28" si="7">D25+7</f>
        <v>45719</v>
      </c>
      <c r="E28" s="4">
        <f t="shared" si="7"/>
        <v>45720</v>
      </c>
      <c r="F28" s="4">
        <f t="shared" si="7"/>
        <v>45721</v>
      </c>
      <c r="G28" s="4">
        <f t="shared" si="7"/>
        <v>45722</v>
      </c>
      <c r="H28" s="4">
        <f t="shared" si="7"/>
        <v>45723</v>
      </c>
      <c r="I28" s="4">
        <f t="shared" si="7"/>
        <v>45724</v>
      </c>
    </row>
    <row r="29" spans="2:9" x14ac:dyDescent="0.3">
      <c r="B29" s="3" t="s">
        <v>9</v>
      </c>
      <c r="C29" s="5" t="s">
        <v>10</v>
      </c>
      <c r="D29" s="5" t="s">
        <v>10</v>
      </c>
      <c r="E29" s="5" t="s">
        <v>10</v>
      </c>
      <c r="F29" s="5" t="s">
        <v>10</v>
      </c>
      <c r="G29" s="5" t="s">
        <v>10</v>
      </c>
      <c r="H29" s="12" t="s">
        <v>18</v>
      </c>
      <c r="I29" s="8"/>
    </row>
    <row r="30" spans="2:9" x14ac:dyDescent="0.3">
      <c r="B30" s="3" t="s">
        <v>12</v>
      </c>
      <c r="C30" s="7"/>
      <c r="D30" s="7"/>
      <c r="E30" s="12" t="s">
        <v>18</v>
      </c>
      <c r="F30" s="12" t="s">
        <v>18</v>
      </c>
      <c r="G30" s="12" t="s">
        <v>18</v>
      </c>
      <c r="H30" s="14"/>
      <c r="I30" s="8"/>
    </row>
    <row r="31" spans="2:9" x14ac:dyDescent="0.3">
      <c r="B31" s="3" t="s">
        <v>29</v>
      </c>
      <c r="C31" s="4">
        <f>C28+7</f>
        <v>45725</v>
      </c>
      <c r="D31" s="4">
        <f t="shared" ref="D31:I31" si="8">D28+7</f>
        <v>45726</v>
      </c>
      <c r="E31" s="4">
        <f t="shared" si="8"/>
        <v>45727</v>
      </c>
      <c r="F31" s="4">
        <f t="shared" si="8"/>
        <v>45728</v>
      </c>
      <c r="G31" s="4">
        <f t="shared" si="8"/>
        <v>45729</v>
      </c>
      <c r="H31" s="4">
        <f t="shared" si="8"/>
        <v>45730</v>
      </c>
      <c r="I31" s="4">
        <f t="shared" si="8"/>
        <v>45731</v>
      </c>
    </row>
    <row r="32" spans="2:9" x14ac:dyDescent="0.3">
      <c r="B32" s="3" t="s">
        <v>9</v>
      </c>
      <c r="C32" s="11" t="s">
        <v>16</v>
      </c>
      <c r="D32" s="11" t="s">
        <v>16</v>
      </c>
      <c r="E32" s="9" t="s">
        <v>14</v>
      </c>
      <c r="F32" s="9" t="s">
        <v>14</v>
      </c>
      <c r="G32" s="9" t="s">
        <v>14</v>
      </c>
      <c r="H32" s="12" t="s">
        <v>18</v>
      </c>
      <c r="I32" s="17"/>
    </row>
    <row r="33" spans="2:9" x14ac:dyDescent="0.3">
      <c r="B33" s="3" t="s">
        <v>12</v>
      </c>
      <c r="C33" s="7"/>
      <c r="D33" s="7"/>
      <c r="E33" s="12" t="s">
        <v>18</v>
      </c>
      <c r="F33" s="12" t="s">
        <v>18</v>
      </c>
      <c r="G33" s="12" t="s">
        <v>18</v>
      </c>
      <c r="H33" s="7"/>
      <c r="I33" s="8"/>
    </row>
    <row r="34" spans="2:9" x14ac:dyDescent="0.3">
      <c r="B34" s="3" t="s">
        <v>30</v>
      </c>
      <c r="C34" s="4">
        <f>C31+7</f>
        <v>45732</v>
      </c>
      <c r="D34" s="4">
        <f t="shared" ref="D34:I34" si="9">D31+7</f>
        <v>45733</v>
      </c>
      <c r="E34" s="4">
        <f t="shared" si="9"/>
        <v>45734</v>
      </c>
      <c r="F34" s="4">
        <f t="shared" si="9"/>
        <v>45735</v>
      </c>
      <c r="G34" s="4">
        <f t="shared" si="9"/>
        <v>45736</v>
      </c>
      <c r="H34" s="4">
        <f t="shared" si="9"/>
        <v>45737</v>
      </c>
      <c r="I34" s="4">
        <f t="shared" si="9"/>
        <v>45738</v>
      </c>
    </row>
    <row r="35" spans="2:9" x14ac:dyDescent="0.3">
      <c r="B35" s="3" t="s">
        <v>9</v>
      </c>
      <c r="C35" s="11" t="s">
        <v>16</v>
      </c>
      <c r="D35" s="11" t="s">
        <v>16</v>
      </c>
      <c r="E35" s="9" t="s">
        <v>14</v>
      </c>
      <c r="F35" s="9" t="s">
        <v>14</v>
      </c>
      <c r="G35" s="9" t="s">
        <v>14</v>
      </c>
      <c r="H35" s="12" t="s">
        <v>18</v>
      </c>
      <c r="I35" s="17"/>
    </row>
    <row r="36" spans="2:9" x14ac:dyDescent="0.3">
      <c r="B36" s="3" t="s">
        <v>12</v>
      </c>
      <c r="C36" s="7"/>
      <c r="D36" s="9" t="s">
        <v>14</v>
      </c>
      <c r="E36" s="12" t="s">
        <v>18</v>
      </c>
      <c r="F36" s="12" t="s">
        <v>18</v>
      </c>
      <c r="G36" s="12" t="s">
        <v>18</v>
      </c>
      <c r="H36" s="7"/>
      <c r="I36" s="8"/>
    </row>
    <row r="37" spans="2:9" x14ac:dyDescent="0.3">
      <c r="B37" s="3" t="s">
        <v>31</v>
      </c>
      <c r="C37" s="4">
        <f>C34+7</f>
        <v>45739</v>
      </c>
      <c r="D37" s="4">
        <f t="shared" ref="D37:I37" si="10">D34+7</f>
        <v>45740</v>
      </c>
      <c r="E37" s="4">
        <f t="shared" si="10"/>
        <v>45741</v>
      </c>
      <c r="F37" s="4">
        <f t="shared" si="10"/>
        <v>45742</v>
      </c>
      <c r="G37" s="4">
        <f t="shared" si="10"/>
        <v>45743</v>
      </c>
      <c r="H37" s="4">
        <f t="shared" si="10"/>
        <v>45744</v>
      </c>
      <c r="I37" s="4">
        <f t="shared" si="10"/>
        <v>45745</v>
      </c>
    </row>
    <row r="38" spans="2:9" x14ac:dyDescent="0.3">
      <c r="B38" s="3" t="s">
        <v>9</v>
      </c>
      <c r="C38" s="11" t="s">
        <v>16</v>
      </c>
      <c r="D38" s="11" t="s">
        <v>16</v>
      </c>
      <c r="E38" s="11" t="s">
        <v>16</v>
      </c>
      <c r="F38" s="9" t="s">
        <v>14</v>
      </c>
      <c r="G38" s="9" t="s">
        <v>14</v>
      </c>
      <c r="H38" s="12" t="s">
        <v>18</v>
      </c>
      <c r="I38" s="17"/>
    </row>
    <row r="39" spans="2:9" x14ac:dyDescent="0.3">
      <c r="B39" s="3" t="s">
        <v>12</v>
      </c>
      <c r="C39" s="7"/>
      <c r="D39" s="9" t="s">
        <v>14</v>
      </c>
      <c r="E39" s="12" t="s">
        <v>18</v>
      </c>
      <c r="F39" s="12" t="s">
        <v>18</v>
      </c>
      <c r="G39" s="12" t="s">
        <v>18</v>
      </c>
      <c r="H39" s="7"/>
      <c r="I39" s="8"/>
    </row>
    <row r="40" spans="2:9" x14ac:dyDescent="0.3">
      <c r="B40" s="3" t="s">
        <v>32</v>
      </c>
      <c r="C40" s="4">
        <f>C37+7</f>
        <v>45746</v>
      </c>
      <c r="D40" s="4">
        <f t="shared" ref="D40:I40" si="11">D37+7</f>
        <v>45747</v>
      </c>
      <c r="E40" s="4">
        <f t="shared" si="11"/>
        <v>45748</v>
      </c>
      <c r="F40" s="4">
        <f t="shared" si="11"/>
        <v>45749</v>
      </c>
      <c r="G40" s="4">
        <f t="shared" si="11"/>
        <v>45750</v>
      </c>
      <c r="H40" s="4">
        <f t="shared" si="11"/>
        <v>45751</v>
      </c>
      <c r="I40" s="4">
        <f t="shared" si="11"/>
        <v>45752</v>
      </c>
    </row>
    <row r="41" spans="2:9" x14ac:dyDescent="0.3">
      <c r="B41" s="3" t="s">
        <v>9</v>
      </c>
      <c r="C41" s="11" t="s">
        <v>16</v>
      </c>
      <c r="D41" s="11" t="s">
        <v>16</v>
      </c>
      <c r="E41" s="11" t="s">
        <v>16</v>
      </c>
      <c r="F41" s="9" t="s">
        <v>14</v>
      </c>
      <c r="G41" s="9" t="s">
        <v>14</v>
      </c>
      <c r="H41" s="9" t="s">
        <v>14</v>
      </c>
      <c r="I41" s="17"/>
    </row>
    <row r="42" spans="2:9" x14ac:dyDescent="0.3">
      <c r="B42" s="3" t="s">
        <v>12</v>
      </c>
      <c r="C42" s="7"/>
      <c r="D42" s="7"/>
      <c r="E42" s="12" t="s">
        <v>18</v>
      </c>
      <c r="F42" s="12" t="s">
        <v>18</v>
      </c>
      <c r="G42" s="12" t="s">
        <v>18</v>
      </c>
      <c r="H42" s="7"/>
      <c r="I42" s="8"/>
    </row>
    <row r="43" spans="2:9" x14ac:dyDescent="0.3">
      <c r="B43" s="3" t="s">
        <v>33</v>
      </c>
      <c r="C43" s="4">
        <f>C40+7</f>
        <v>45753</v>
      </c>
      <c r="D43" s="4">
        <f t="shared" ref="D43:I43" si="12">D40+7</f>
        <v>45754</v>
      </c>
      <c r="E43" s="4">
        <f t="shared" si="12"/>
        <v>45755</v>
      </c>
      <c r="F43" s="4">
        <f t="shared" si="12"/>
        <v>45756</v>
      </c>
      <c r="G43" s="4">
        <f t="shared" si="12"/>
        <v>45757</v>
      </c>
      <c r="H43" s="4">
        <f t="shared" si="12"/>
        <v>45758</v>
      </c>
      <c r="I43" s="4">
        <f t="shared" si="12"/>
        <v>45759</v>
      </c>
    </row>
    <row r="44" spans="2:9" x14ac:dyDescent="0.3">
      <c r="B44" s="18" t="s">
        <v>9</v>
      </c>
      <c r="C44" s="11" t="s">
        <v>16</v>
      </c>
      <c r="D44" s="11" t="s">
        <v>16</v>
      </c>
      <c r="E44" s="11" t="s">
        <v>16</v>
      </c>
      <c r="F44" s="9" t="s">
        <v>14</v>
      </c>
      <c r="G44" s="9" t="s">
        <v>14</v>
      </c>
      <c r="H44" s="9" t="s">
        <v>14</v>
      </c>
      <c r="I44" s="17"/>
    </row>
    <row r="45" spans="2:9" x14ac:dyDescent="0.3">
      <c r="B45" s="3" t="s">
        <v>12</v>
      </c>
      <c r="C45" s="7"/>
      <c r="D45" s="7"/>
      <c r="E45" s="12" t="s">
        <v>18</v>
      </c>
      <c r="F45" s="11" t="s">
        <v>16</v>
      </c>
      <c r="G45" s="12" t="s">
        <v>18</v>
      </c>
      <c r="H45" s="7"/>
      <c r="I45" s="8"/>
    </row>
    <row r="46" spans="2:9" x14ac:dyDescent="0.3">
      <c r="B46" s="3" t="s">
        <v>34</v>
      </c>
      <c r="C46" s="4">
        <f>C43+7</f>
        <v>45760</v>
      </c>
      <c r="D46" s="4">
        <f t="shared" ref="D46:I46" si="13">D43+7</f>
        <v>45761</v>
      </c>
      <c r="E46" s="4">
        <f t="shared" si="13"/>
        <v>45762</v>
      </c>
      <c r="F46" s="4">
        <f t="shared" si="13"/>
        <v>45763</v>
      </c>
      <c r="G46" s="4">
        <f t="shared" si="13"/>
        <v>45764</v>
      </c>
      <c r="H46" s="4">
        <f t="shared" si="13"/>
        <v>45765</v>
      </c>
      <c r="I46" s="4">
        <f t="shared" si="13"/>
        <v>45766</v>
      </c>
    </row>
    <row r="47" spans="2:9" x14ac:dyDescent="0.3">
      <c r="B47" s="3" t="s">
        <v>9</v>
      </c>
      <c r="C47" s="11" t="s">
        <v>16</v>
      </c>
      <c r="D47" s="11" t="s">
        <v>16</v>
      </c>
      <c r="E47" s="11" t="s">
        <v>16</v>
      </c>
      <c r="F47" s="9" t="s">
        <v>14</v>
      </c>
      <c r="G47" s="9" t="s">
        <v>14</v>
      </c>
      <c r="H47" s="9" t="s">
        <v>14</v>
      </c>
      <c r="I47" s="17"/>
    </row>
    <row r="48" spans="2:9" x14ac:dyDescent="0.3">
      <c r="B48" s="3" t="s">
        <v>12</v>
      </c>
      <c r="C48" s="7"/>
      <c r="D48" s="7"/>
      <c r="E48" s="9" t="s">
        <v>14</v>
      </c>
      <c r="F48" s="11" t="s">
        <v>16</v>
      </c>
      <c r="G48" s="7"/>
      <c r="H48" s="7"/>
      <c r="I48" s="8"/>
    </row>
    <row r="49" spans="2:9" x14ac:dyDescent="0.3">
      <c r="B49" s="3" t="s">
        <v>35</v>
      </c>
      <c r="C49" s="4">
        <f>C46+7</f>
        <v>45767</v>
      </c>
      <c r="D49" s="4">
        <f t="shared" ref="D49:I49" si="14">D46+7</f>
        <v>45768</v>
      </c>
      <c r="E49" s="4">
        <f t="shared" si="14"/>
        <v>45769</v>
      </c>
      <c r="F49" s="4">
        <f t="shared" si="14"/>
        <v>45770</v>
      </c>
      <c r="G49" s="4">
        <f t="shared" si="14"/>
        <v>45771</v>
      </c>
      <c r="H49" s="4">
        <f t="shared" si="14"/>
        <v>45772</v>
      </c>
      <c r="I49" s="4">
        <f t="shared" si="14"/>
        <v>45773</v>
      </c>
    </row>
    <row r="50" spans="2:9" x14ac:dyDescent="0.3">
      <c r="B50" s="3" t="s">
        <v>9</v>
      </c>
      <c r="C50" s="11" t="s">
        <v>16</v>
      </c>
      <c r="D50" s="11" t="s">
        <v>16</v>
      </c>
      <c r="E50" s="11" t="s">
        <v>16</v>
      </c>
      <c r="F50" s="9" t="s">
        <v>14</v>
      </c>
      <c r="G50" s="9" t="s">
        <v>14</v>
      </c>
      <c r="H50" s="9" t="s">
        <v>14</v>
      </c>
      <c r="I50" s="17"/>
    </row>
    <row r="51" spans="2:9" x14ac:dyDescent="0.3">
      <c r="B51" s="3" t="s">
        <v>12</v>
      </c>
      <c r="C51" s="7"/>
      <c r="D51" s="9" t="s">
        <v>14</v>
      </c>
      <c r="E51" s="9" t="s">
        <v>14</v>
      </c>
      <c r="F51" s="11" t="s">
        <v>16</v>
      </c>
      <c r="G51" s="7"/>
      <c r="H51" s="7"/>
      <c r="I51" s="8"/>
    </row>
    <row r="52" spans="2:9" x14ac:dyDescent="0.3">
      <c r="B52" s="3" t="s">
        <v>36</v>
      </c>
      <c r="C52" s="4">
        <f>C49+7</f>
        <v>45774</v>
      </c>
      <c r="D52" s="4">
        <f t="shared" ref="D52:I52" si="15">D49+7</f>
        <v>45775</v>
      </c>
      <c r="E52" s="4">
        <f t="shared" si="15"/>
        <v>45776</v>
      </c>
      <c r="F52" s="4">
        <f t="shared" si="15"/>
        <v>45777</v>
      </c>
      <c r="G52" s="4">
        <f t="shared" si="15"/>
        <v>45778</v>
      </c>
      <c r="H52" s="4">
        <f t="shared" si="15"/>
        <v>45779</v>
      </c>
      <c r="I52" s="4">
        <f t="shared" si="15"/>
        <v>45780</v>
      </c>
    </row>
    <row r="53" spans="2:9" x14ac:dyDescent="0.3">
      <c r="B53" s="3" t="s">
        <v>9</v>
      </c>
      <c r="C53" s="11" t="s">
        <v>16</v>
      </c>
      <c r="D53" s="11" t="s">
        <v>16</v>
      </c>
      <c r="E53" s="11" t="s">
        <v>16</v>
      </c>
      <c r="F53" s="10" t="s">
        <v>15</v>
      </c>
      <c r="G53" s="15" t="s">
        <v>22</v>
      </c>
      <c r="H53" s="15" t="s">
        <v>22</v>
      </c>
      <c r="I53" s="17"/>
    </row>
    <row r="54" spans="2:9" x14ac:dyDescent="0.3">
      <c r="B54" s="3" t="s">
        <v>12</v>
      </c>
      <c r="C54" s="7"/>
      <c r="D54" s="7"/>
      <c r="E54" s="10" t="s">
        <v>15</v>
      </c>
      <c r="F54" s="11" t="s">
        <v>16</v>
      </c>
      <c r="G54" s="7"/>
      <c r="H54" s="7"/>
      <c r="I54" s="8"/>
    </row>
    <row r="55" spans="2:9" x14ac:dyDescent="0.3">
      <c r="B55" s="3" t="s">
        <v>37</v>
      </c>
      <c r="C55" s="4">
        <f>C52+7</f>
        <v>45781</v>
      </c>
      <c r="D55" s="4">
        <f t="shared" ref="D55:I55" si="16">D52+7</f>
        <v>45782</v>
      </c>
      <c r="E55" s="4">
        <f t="shared" si="16"/>
        <v>45783</v>
      </c>
      <c r="F55" s="4">
        <f t="shared" si="16"/>
        <v>45784</v>
      </c>
      <c r="G55" s="4">
        <f t="shared" si="16"/>
        <v>45785</v>
      </c>
      <c r="H55" s="4">
        <f t="shared" si="16"/>
        <v>45786</v>
      </c>
      <c r="I55" s="4">
        <f t="shared" si="16"/>
        <v>45787</v>
      </c>
    </row>
    <row r="56" spans="2:9" x14ac:dyDescent="0.3">
      <c r="B56" s="3" t="s">
        <v>9</v>
      </c>
      <c r="C56" s="11" t="s">
        <v>16</v>
      </c>
      <c r="D56" s="11" t="s">
        <v>16</v>
      </c>
      <c r="E56" s="11" t="s">
        <v>16</v>
      </c>
      <c r="F56" s="10" t="s">
        <v>15</v>
      </c>
      <c r="G56" s="15" t="s">
        <v>22</v>
      </c>
      <c r="H56" s="15" t="s">
        <v>22</v>
      </c>
      <c r="I56" s="17"/>
    </row>
    <row r="57" spans="2:9" x14ac:dyDescent="0.3">
      <c r="B57" s="3" t="s">
        <v>12</v>
      </c>
      <c r="C57" s="7"/>
      <c r="D57" s="7"/>
      <c r="E57" s="10" t="s">
        <v>15</v>
      </c>
      <c r="F57" s="11" t="s">
        <v>16</v>
      </c>
      <c r="G57" s="7"/>
      <c r="H57" s="7"/>
      <c r="I57" s="8"/>
    </row>
    <row r="58" spans="2:9" x14ac:dyDescent="0.3">
      <c r="B58" s="3" t="s">
        <v>38</v>
      </c>
      <c r="C58" s="4">
        <f>C55+7</f>
        <v>45788</v>
      </c>
      <c r="D58" s="4">
        <f t="shared" ref="D58:I58" si="17">D55+7</f>
        <v>45789</v>
      </c>
      <c r="E58" s="4">
        <f t="shared" si="17"/>
        <v>45790</v>
      </c>
      <c r="F58" s="4">
        <f t="shared" si="17"/>
        <v>45791</v>
      </c>
      <c r="G58" s="4">
        <f t="shared" si="17"/>
        <v>45792</v>
      </c>
      <c r="H58" s="4">
        <f t="shared" si="17"/>
        <v>45793</v>
      </c>
      <c r="I58" s="4">
        <f t="shared" si="17"/>
        <v>45794</v>
      </c>
    </row>
    <row r="59" spans="2:9" x14ac:dyDescent="0.3">
      <c r="B59" s="3" t="s">
        <v>9</v>
      </c>
      <c r="C59" s="11" t="s">
        <v>16</v>
      </c>
      <c r="D59" s="11" t="s">
        <v>16</v>
      </c>
      <c r="E59" s="11" t="s">
        <v>16</v>
      </c>
      <c r="F59" s="10" t="s">
        <v>15</v>
      </c>
      <c r="G59" s="15" t="s">
        <v>22</v>
      </c>
      <c r="H59" s="15" t="s">
        <v>22</v>
      </c>
      <c r="I59" s="17"/>
    </row>
    <row r="60" spans="2:9" x14ac:dyDescent="0.3">
      <c r="B60" s="3" t="s">
        <v>12</v>
      </c>
      <c r="C60" s="7"/>
      <c r="D60" s="7"/>
      <c r="E60" s="10" t="s">
        <v>15</v>
      </c>
      <c r="F60" s="11" t="s">
        <v>16</v>
      </c>
      <c r="G60" s="7"/>
      <c r="H60" s="7"/>
      <c r="I60" s="8"/>
    </row>
    <row r="61" spans="2:9" x14ac:dyDescent="0.3">
      <c r="B61" s="3" t="s">
        <v>39</v>
      </c>
      <c r="C61" s="4">
        <f>C58+7</f>
        <v>45795</v>
      </c>
      <c r="D61" s="4">
        <f t="shared" ref="D61:I61" si="18">D58+7</f>
        <v>45796</v>
      </c>
      <c r="E61" s="4">
        <f t="shared" si="18"/>
        <v>45797</v>
      </c>
      <c r="F61" s="4">
        <f t="shared" si="18"/>
        <v>45798</v>
      </c>
      <c r="G61" s="4">
        <f t="shared" si="18"/>
        <v>45799</v>
      </c>
      <c r="H61" s="4">
        <f t="shared" si="18"/>
        <v>45800</v>
      </c>
      <c r="I61" s="4">
        <f t="shared" si="18"/>
        <v>45801</v>
      </c>
    </row>
    <row r="62" spans="2:9" x14ac:dyDescent="0.3">
      <c r="B62" s="3" t="s">
        <v>9</v>
      </c>
      <c r="C62" s="11" t="s">
        <v>16</v>
      </c>
      <c r="D62" s="11" t="s">
        <v>16</v>
      </c>
      <c r="E62" s="11" t="s">
        <v>16</v>
      </c>
      <c r="F62" s="15" t="s">
        <v>22</v>
      </c>
      <c r="G62" s="15" t="s">
        <v>22</v>
      </c>
      <c r="H62" s="15" t="s">
        <v>22</v>
      </c>
      <c r="I62" s="17"/>
    </row>
    <row r="63" spans="2:9" x14ac:dyDescent="0.3">
      <c r="B63" s="3" t="s">
        <v>12</v>
      </c>
      <c r="C63" s="7"/>
      <c r="D63" s="7"/>
      <c r="E63" s="15" t="s">
        <v>22</v>
      </c>
      <c r="F63" s="11" t="s">
        <v>16</v>
      </c>
      <c r="G63" s="7"/>
      <c r="H63" s="7"/>
      <c r="I63" s="8"/>
    </row>
    <row r="64" spans="2:9" x14ac:dyDescent="0.3">
      <c r="B64" s="3" t="s">
        <v>40</v>
      </c>
      <c r="C64" s="4">
        <f>C61+7</f>
        <v>45802</v>
      </c>
      <c r="D64" s="4">
        <f t="shared" ref="D64:I64" si="19">D61+7</f>
        <v>45803</v>
      </c>
      <c r="E64" s="4">
        <f t="shared" si="19"/>
        <v>45804</v>
      </c>
      <c r="F64" s="4">
        <f t="shared" si="19"/>
        <v>45805</v>
      </c>
      <c r="G64" s="4">
        <f t="shared" si="19"/>
        <v>45806</v>
      </c>
      <c r="H64" s="4">
        <f t="shared" si="19"/>
        <v>45807</v>
      </c>
      <c r="I64" s="4">
        <f t="shared" si="19"/>
        <v>45808</v>
      </c>
    </row>
    <row r="65" spans="2:9" x14ac:dyDescent="0.3">
      <c r="B65" s="3" t="s">
        <v>9</v>
      </c>
      <c r="C65" s="7"/>
      <c r="D65" s="13" t="s">
        <v>19</v>
      </c>
      <c r="E65" s="13" t="s">
        <v>19</v>
      </c>
      <c r="F65" s="15" t="s">
        <v>22</v>
      </c>
      <c r="G65" s="15" t="s">
        <v>22</v>
      </c>
      <c r="H65" s="15" t="s">
        <v>22</v>
      </c>
      <c r="I65" s="17"/>
    </row>
    <row r="66" spans="2:9" x14ac:dyDescent="0.3">
      <c r="B66" s="3" t="s">
        <v>12</v>
      </c>
      <c r="C66" s="7"/>
      <c r="D66" s="7"/>
      <c r="E66" s="15" t="s">
        <v>22</v>
      </c>
      <c r="F66" s="13" t="s">
        <v>19</v>
      </c>
      <c r="G66" s="7"/>
      <c r="H66" s="7"/>
      <c r="I66" s="8"/>
    </row>
    <row r="67" spans="2:9" x14ac:dyDescent="0.3">
      <c r="B67" s="3" t="s">
        <v>41</v>
      </c>
      <c r="C67" s="4">
        <f>C64+7</f>
        <v>45809</v>
      </c>
      <c r="D67" s="4">
        <f t="shared" ref="D67:I67" si="20">D64+7</f>
        <v>45810</v>
      </c>
      <c r="E67" s="4">
        <f t="shared" si="20"/>
        <v>45811</v>
      </c>
      <c r="F67" s="4">
        <f t="shared" si="20"/>
        <v>45812</v>
      </c>
      <c r="G67" s="4">
        <f t="shared" si="20"/>
        <v>45813</v>
      </c>
      <c r="H67" s="4">
        <f t="shared" si="20"/>
        <v>45814</v>
      </c>
      <c r="I67" s="4">
        <f t="shared" si="20"/>
        <v>45815</v>
      </c>
    </row>
    <row r="68" spans="2:9" x14ac:dyDescent="0.3">
      <c r="B68" s="3" t="s">
        <v>9</v>
      </c>
      <c r="C68" s="13" t="s">
        <v>19</v>
      </c>
      <c r="D68" s="13" t="s">
        <v>19</v>
      </c>
      <c r="E68" s="13" t="s">
        <v>19</v>
      </c>
      <c r="F68" s="16" t="s">
        <v>20</v>
      </c>
      <c r="G68" s="16" t="s">
        <v>20</v>
      </c>
      <c r="H68" s="16" t="s">
        <v>20</v>
      </c>
      <c r="I68" s="17"/>
    </row>
    <row r="69" spans="2:9" x14ac:dyDescent="0.3">
      <c r="B69" s="3" t="s">
        <v>12</v>
      </c>
      <c r="C69" s="7"/>
      <c r="D69" s="7"/>
      <c r="E69" s="15" t="s">
        <v>22</v>
      </c>
      <c r="F69" s="15" t="s">
        <v>22</v>
      </c>
      <c r="G69" s="7"/>
      <c r="H69" s="7"/>
      <c r="I69" s="8"/>
    </row>
    <row r="70" spans="2:9" x14ac:dyDescent="0.3">
      <c r="B70" s="3" t="s">
        <v>42</v>
      </c>
      <c r="C70" s="4">
        <f>C67+7</f>
        <v>45816</v>
      </c>
      <c r="D70" s="4">
        <f t="shared" ref="D70:I70" si="21">D67+7</f>
        <v>45817</v>
      </c>
      <c r="E70" s="4">
        <f t="shared" si="21"/>
        <v>45818</v>
      </c>
      <c r="F70" s="4">
        <f t="shared" si="21"/>
        <v>45819</v>
      </c>
      <c r="G70" s="4">
        <f t="shared" si="21"/>
        <v>45820</v>
      </c>
      <c r="H70" s="4">
        <f t="shared" si="21"/>
        <v>45821</v>
      </c>
      <c r="I70" s="4">
        <f t="shared" si="21"/>
        <v>45822</v>
      </c>
    </row>
    <row r="71" spans="2:9" x14ac:dyDescent="0.3">
      <c r="B71" s="3" t="s">
        <v>9</v>
      </c>
      <c r="C71" s="13" t="s">
        <v>19</v>
      </c>
      <c r="D71" s="13" t="s">
        <v>19</v>
      </c>
      <c r="E71" s="15" t="s">
        <v>22</v>
      </c>
      <c r="F71" s="16" t="s">
        <v>20</v>
      </c>
      <c r="G71" s="16" t="s">
        <v>20</v>
      </c>
      <c r="H71" s="16" t="s">
        <v>20</v>
      </c>
      <c r="I71" s="17"/>
    </row>
    <row r="72" spans="2:9" x14ac:dyDescent="0.3">
      <c r="B72" s="3" t="s">
        <v>12</v>
      </c>
      <c r="C72" s="7"/>
      <c r="D72" s="7"/>
      <c r="E72" s="7"/>
      <c r="F72" s="15" t="s">
        <v>22</v>
      </c>
      <c r="G72" s="15" t="s">
        <v>22</v>
      </c>
      <c r="H72" s="7"/>
      <c r="I72" s="8"/>
    </row>
    <row r="73" spans="2:9" x14ac:dyDescent="0.3">
      <c r="B73" s="3" t="s">
        <v>43</v>
      </c>
      <c r="C73" s="4">
        <f>C70+7</f>
        <v>45823</v>
      </c>
      <c r="D73" s="4">
        <f t="shared" ref="D73:I73" si="22">D70+7</f>
        <v>45824</v>
      </c>
      <c r="E73" s="4">
        <f t="shared" si="22"/>
        <v>45825</v>
      </c>
      <c r="F73" s="4">
        <f t="shared" si="22"/>
        <v>45826</v>
      </c>
      <c r="G73" s="4">
        <f t="shared" si="22"/>
        <v>45827</v>
      </c>
      <c r="H73" s="4">
        <f t="shared" si="22"/>
        <v>45828</v>
      </c>
      <c r="I73" s="4">
        <f t="shared" si="22"/>
        <v>45829</v>
      </c>
    </row>
    <row r="74" spans="2:9" x14ac:dyDescent="0.3">
      <c r="B74" s="3" t="s">
        <v>9</v>
      </c>
      <c r="C74" s="13" t="s">
        <v>19</v>
      </c>
      <c r="D74" s="13" t="s">
        <v>19</v>
      </c>
      <c r="E74" s="15" t="s">
        <v>22</v>
      </c>
      <c r="F74" s="16" t="s">
        <v>20</v>
      </c>
      <c r="G74" s="16" t="s">
        <v>20</v>
      </c>
      <c r="H74" s="16" t="s">
        <v>20</v>
      </c>
      <c r="I74" s="17"/>
    </row>
    <row r="75" spans="2:9" x14ac:dyDescent="0.3">
      <c r="B75" s="3" t="s">
        <v>12</v>
      </c>
      <c r="C75" s="7"/>
      <c r="D75" s="7"/>
      <c r="E75" s="7"/>
      <c r="F75" s="15" t="s">
        <v>22</v>
      </c>
      <c r="G75" s="15" t="s">
        <v>22</v>
      </c>
      <c r="H75" s="7"/>
      <c r="I75" s="8"/>
    </row>
    <row r="76" spans="2:9" x14ac:dyDescent="0.3">
      <c r="B76" s="3" t="s">
        <v>44</v>
      </c>
      <c r="C76" s="4">
        <f>C73+7</f>
        <v>45830</v>
      </c>
      <c r="D76" s="4">
        <f t="shared" ref="D76:I76" si="23">D73+7</f>
        <v>45831</v>
      </c>
      <c r="E76" s="4">
        <f t="shared" si="23"/>
        <v>45832</v>
      </c>
      <c r="F76" s="4">
        <f t="shared" si="23"/>
        <v>45833</v>
      </c>
      <c r="G76" s="4">
        <f t="shared" si="23"/>
        <v>45834</v>
      </c>
      <c r="H76" s="4">
        <f t="shared" si="23"/>
        <v>45835</v>
      </c>
      <c r="I76" s="4">
        <f t="shared" si="23"/>
        <v>45836</v>
      </c>
    </row>
    <row r="77" spans="2:9" x14ac:dyDescent="0.3">
      <c r="B77" s="3" t="s">
        <v>9</v>
      </c>
      <c r="C77" s="15" t="s">
        <v>22</v>
      </c>
      <c r="D77" s="15" t="s">
        <v>22</v>
      </c>
      <c r="E77" s="15" t="s">
        <v>22</v>
      </c>
      <c r="F77" s="16" t="s">
        <v>20</v>
      </c>
      <c r="G77" s="16" t="s">
        <v>20</v>
      </c>
      <c r="H77" s="16" t="s">
        <v>20</v>
      </c>
      <c r="I77" s="17"/>
    </row>
    <row r="78" spans="2:9" x14ac:dyDescent="0.3">
      <c r="B78" s="3" t="s">
        <v>12</v>
      </c>
      <c r="C78" s="7"/>
      <c r="D78" s="7"/>
      <c r="E78" s="7"/>
      <c r="F78" s="15" t="s">
        <v>22</v>
      </c>
      <c r="G78" s="7"/>
      <c r="H78" s="7"/>
      <c r="I78" s="8"/>
    </row>
    <row r="79" spans="2:9" x14ac:dyDescent="0.3">
      <c r="B79" s="3" t="s">
        <v>45</v>
      </c>
      <c r="C79" s="4">
        <f>C76+7</f>
        <v>45837</v>
      </c>
      <c r="D79" s="4">
        <f t="shared" ref="D79:I79" si="24">D76+7</f>
        <v>45838</v>
      </c>
      <c r="E79" s="4">
        <f t="shared" si="24"/>
        <v>45839</v>
      </c>
      <c r="F79" s="4">
        <f t="shared" si="24"/>
        <v>45840</v>
      </c>
      <c r="G79" s="4">
        <f t="shared" si="24"/>
        <v>45841</v>
      </c>
      <c r="H79" s="4">
        <f t="shared" si="24"/>
        <v>45842</v>
      </c>
      <c r="I79" s="4">
        <f t="shared" si="24"/>
        <v>45843</v>
      </c>
    </row>
    <row r="80" spans="2:9" x14ac:dyDescent="0.3">
      <c r="B80" s="3" t="s">
        <v>9</v>
      </c>
      <c r="C80" s="15" t="s">
        <v>22</v>
      </c>
      <c r="D80" s="15" t="s">
        <v>22</v>
      </c>
      <c r="E80" s="15" t="s">
        <v>22</v>
      </c>
      <c r="F80" s="16" t="s">
        <v>20</v>
      </c>
      <c r="G80" s="16" t="s">
        <v>20</v>
      </c>
      <c r="H80" s="16" t="s">
        <v>20</v>
      </c>
      <c r="I80" s="17"/>
    </row>
    <row r="81" spans="2:9" x14ac:dyDescent="0.3">
      <c r="B81" s="3" t="s">
        <v>12</v>
      </c>
      <c r="C81" s="7"/>
      <c r="D81" s="7"/>
      <c r="E81" s="7"/>
      <c r="F81" s="15" t="s">
        <v>22</v>
      </c>
      <c r="G81" s="7"/>
      <c r="H81" s="7"/>
      <c r="I81" s="8"/>
    </row>
    <row r="82" spans="2:9" x14ac:dyDescent="0.3">
      <c r="B82" s="3" t="s">
        <v>46</v>
      </c>
      <c r="C82" s="4">
        <f>C79+7</f>
        <v>45844</v>
      </c>
      <c r="D82" s="4">
        <f t="shared" ref="D82:I82" si="25">D79+7</f>
        <v>45845</v>
      </c>
      <c r="E82" s="4">
        <f t="shared" si="25"/>
        <v>45846</v>
      </c>
      <c r="F82" s="4">
        <f t="shared" si="25"/>
        <v>45847</v>
      </c>
      <c r="G82" s="4">
        <f t="shared" si="25"/>
        <v>45848</v>
      </c>
      <c r="H82" s="4">
        <f t="shared" si="25"/>
        <v>45849</v>
      </c>
      <c r="I82" s="4">
        <f t="shared" si="25"/>
        <v>45850</v>
      </c>
    </row>
    <row r="83" spans="2:9" x14ac:dyDescent="0.3">
      <c r="B83" s="3" t="s">
        <v>9</v>
      </c>
      <c r="C83" s="3"/>
      <c r="D83" s="7"/>
      <c r="E83" s="3"/>
      <c r="F83" s="7"/>
      <c r="G83" s="3"/>
      <c r="H83" s="7"/>
      <c r="I83" s="7"/>
    </row>
    <row r="84" spans="2:9" x14ac:dyDescent="0.3">
      <c r="B84" s="3" t="s">
        <v>12</v>
      </c>
      <c r="C84" s="3"/>
      <c r="D84" s="3"/>
      <c r="E84" s="3"/>
      <c r="F84" s="3"/>
      <c r="G84" s="3"/>
      <c r="H84" s="3"/>
      <c r="I84" s="3"/>
    </row>
  </sheetData>
  <mergeCells count="2">
    <mergeCell ref="B1:I1"/>
    <mergeCell ref="C23:E24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2027대비 회계사 기본 종합반 시간표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wcpa_hak1</dc:creator>
  <cp:lastModifiedBy>wcpa_hak1</cp:lastModifiedBy>
  <dcterms:created xsi:type="dcterms:W3CDTF">2025-12-15T05:55:24Z</dcterms:created>
  <dcterms:modified xsi:type="dcterms:W3CDTF">2025-12-15T09:09:07Z</dcterms:modified>
</cp:coreProperties>
</file>